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evaluación" sheetId="1" state="visible" r:id="rId1"/>
    <sheet xmlns:r="http://schemas.openxmlformats.org/officeDocument/2006/relationships" name="Por perfil" sheetId="2" state="visible" r:id="rId2"/>
    <sheet xmlns:r="http://schemas.openxmlformats.org/officeDocument/2006/relationships" name="Plan 30 días" sheetId="3" state="visible" r:id="rId3"/>
    <sheet xmlns:r="http://schemas.openxmlformats.org/officeDocument/2006/relationships" name="Inf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629"/>
      <sz val="14"/>
    </font>
    <font>
      <b val="1"/>
      <color rgb="00FFFFFF"/>
    </font>
    <font>
      <b val="1"/>
    </font>
    <font>
      <b val="1"/>
      <sz val="13"/>
    </font>
    <font>
      <b val="1"/>
      <color rgb="000F1629"/>
      <sz val="13"/>
    </font>
  </fonts>
  <fills count="4">
    <fill>
      <patternFill/>
    </fill>
    <fill>
      <patternFill patternType="gray125"/>
    </fill>
    <fill>
      <patternFill patternType="solid">
        <fgColor rgb="000F1629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BE3E6"/>
      </left>
      <right style="thin">
        <color rgb="00DBE3E6"/>
      </right>
      <top style="thin">
        <color rgb="00DBE3E6"/>
      </top>
      <bottom style="thin">
        <color rgb="00DBE3E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9" fontId="0" fillId="0" borderId="0" pivotButton="0" quotePrefix="0" xfId="0"/>
    <xf numFmtId="0" fontId="3" fillId="0" borderId="0" pivotButton="0" quotePrefix="0" xfId="0"/>
    <xf numFmtId="9" fontId="4" fillId="0" borderId="0" pivotButton="0" quotePrefix="0" xfId="0"/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2" customWidth="1" min="2" max="2"/>
    <col width="13" customWidth="1" min="3" max="3"/>
    <col width="9" customWidth="1" min="4" max="4"/>
    <col width="30" customWidth="1" min="5" max="5"/>
  </cols>
  <sheetData>
    <row r="1">
      <c r="A1" s="1" t="inlineStr">
        <is>
          <t>Autoevaluación gratuita: data literacy en Marketing</t>
        </is>
      </c>
    </row>
    <row r="2" ht="32" customHeight="1">
      <c r="A2" s="2" t="inlineStr">
        <is>
          <t>Responde con sinceridad: Sí, Parcial o No. Cada persona puede rellenar su copia. La puntuación por dimensión se calcula sola (Sí = 2, Parcial = 1, No = 0).</t>
        </is>
      </c>
    </row>
    <row r="4">
      <c r="A4" s="3" t="inlineStr">
        <is>
          <t>Dimensión</t>
        </is>
      </c>
      <c r="B4" s="3" t="inlineStr">
        <is>
          <t>Afirmación</t>
        </is>
      </c>
      <c r="C4" s="3" t="inlineStr">
        <is>
          <t>Respuesta</t>
        </is>
      </c>
      <c r="D4" s="3" t="inlineStr">
        <is>
          <t>Puntos</t>
        </is>
      </c>
      <c r="E4" s="3" t="inlineStr">
        <is>
          <t>Notas</t>
        </is>
      </c>
    </row>
    <row r="5">
      <c r="A5" s="4" t="inlineStr">
        <is>
          <t>Leer</t>
        </is>
      </c>
      <c r="B5" s="5" t="inlineStr">
        <is>
          <t>Sé qué indicador de negocio persigue cada campaña.</t>
        </is>
      </c>
      <c r="C5" s="6" t="n"/>
      <c r="D5" s="4">
        <f>IF(C5="Sí",2,IF(C5="Parcial",1,IF(C5="No",0,"")))</f>
        <v/>
      </c>
      <c r="E5" s="4" t="n"/>
    </row>
    <row r="6">
      <c r="A6" s="4" t="inlineStr">
        <is>
          <t>Leer</t>
        </is>
      </c>
      <c r="B6" s="5" t="inlineStr">
        <is>
          <t>Distingo entre métricas de vanidad e indicadores de negocio.</t>
        </is>
      </c>
      <c r="C6" s="6" t="n"/>
      <c r="D6" s="4">
        <f>IF(C6="Sí",2,IF(C6="Parcial",1,IF(C6="No",0,"")))</f>
        <v/>
      </c>
      <c r="E6" s="4" t="n"/>
    </row>
    <row r="7">
      <c r="A7" s="4" t="inlineStr">
        <is>
          <t>Leer</t>
        </is>
      </c>
      <c r="B7" s="5" t="inlineStr">
        <is>
          <t>Entiendo cómo cuenta las conversiones cada herramienta.</t>
        </is>
      </c>
      <c r="C7" s="6" t="n"/>
      <c r="D7" s="4">
        <f>IF(C7="Sí",2,IF(C7="Parcial",1,IF(C7="No",0,"")))</f>
        <v/>
      </c>
      <c r="E7" s="4" t="n"/>
    </row>
    <row r="8">
      <c r="A8" s="4" t="inlineStr">
        <is>
          <t>Leer</t>
        </is>
      </c>
      <c r="B8" s="5" t="inlineStr">
        <is>
          <t>Sé leer un informe de analítica web sin perderme.</t>
        </is>
      </c>
      <c r="C8" s="6" t="n"/>
      <c r="D8" s="4">
        <f>IF(C8="Sí",2,IF(C8="Parcial",1,IF(C8="No",0,"")))</f>
        <v/>
      </c>
      <c r="E8" s="4" t="n"/>
    </row>
    <row r="9">
      <c r="A9" s="4" t="inlineStr">
        <is>
          <t>Leer</t>
        </is>
      </c>
      <c r="B9" s="5" t="inlineStr">
        <is>
          <t>Detecto cuándo una cifra es demasiado buena para ser verdad.</t>
        </is>
      </c>
      <c r="C9" s="6" t="n"/>
      <c r="D9" s="4">
        <f>IF(C9="Sí",2,IF(C9="Parcial",1,IF(C9="No",0,"")))</f>
        <v/>
      </c>
      <c r="E9" s="4" t="n"/>
    </row>
    <row r="10">
      <c r="A10" s="4" t="inlineStr">
        <is>
          <t>Trabajar con datos</t>
        </is>
      </c>
      <c r="B10" s="5" t="inlineStr">
        <is>
          <t>Etiqueto las campañas siguiendo la convención acordada.</t>
        </is>
      </c>
      <c r="C10" s="6" t="n"/>
      <c r="D10" s="4">
        <f>IF(C10="Sí",2,IF(C10="Parcial",1,IF(C10="No",0,"")))</f>
        <v/>
      </c>
      <c r="E10" s="4" t="n"/>
    </row>
    <row r="11">
      <c r="A11" s="4" t="inlineStr">
        <is>
          <t>Trabajar con datos</t>
        </is>
      </c>
      <c r="B11" s="5" t="inlineStr">
        <is>
          <t>Compruebo que el seguimiento funciona antes de lanzar.</t>
        </is>
      </c>
      <c r="C11" s="6" t="n"/>
      <c r="D11" s="4">
        <f>IF(C11="Sí",2,IF(C11="Parcial",1,IF(C11="No",0,"")))</f>
        <v/>
      </c>
      <c r="E11" s="4" t="n"/>
    </row>
    <row r="12">
      <c r="A12" s="4" t="inlineStr">
        <is>
          <t>Trabajar con datos</t>
        </is>
      </c>
      <c r="B12" s="5" t="inlineStr">
        <is>
          <t>Reviso la calidad de los datos antes de segmentar.</t>
        </is>
      </c>
      <c r="C12" s="6" t="n"/>
      <c r="D12" s="4">
        <f>IF(C12="Sí",2,IF(C12="Parcial",1,IF(C12="No",0,"")))</f>
        <v/>
      </c>
      <c r="E12" s="4" t="n"/>
    </row>
    <row r="13">
      <c r="A13" s="4" t="inlineStr">
        <is>
          <t>Trabajar con datos</t>
        </is>
      </c>
      <c r="B13" s="5" t="inlineStr">
        <is>
          <t>Sé qué datos personales puedo usar y con qué permiso.</t>
        </is>
      </c>
      <c r="C13" s="6" t="n"/>
      <c r="D13" s="4">
        <f>IF(C13="Sí",2,IF(C13="Parcial",1,IF(C13="No",0,"")))</f>
        <v/>
      </c>
      <c r="E13" s="4" t="n"/>
    </row>
    <row r="14">
      <c r="A14" s="4" t="inlineStr">
        <is>
          <t>Trabajar con datos</t>
        </is>
      </c>
      <c r="B14" s="5" t="inlineStr">
        <is>
          <t>Sé exportar y cruzar datos de dos herramientas.</t>
        </is>
      </c>
      <c r="C14" s="6" t="n"/>
      <c r="D14" s="4">
        <f>IF(C14="Sí",2,IF(C14="Parcial",1,IF(C14="No",0,"")))</f>
        <v/>
      </c>
      <c r="E14" s="4" t="n"/>
    </row>
    <row r="15">
      <c r="A15" s="4" t="inlineStr">
        <is>
          <t>Analizar</t>
        </is>
      </c>
      <c r="B15" s="5" t="inlineStr">
        <is>
          <t>Fijo el tamaño de muestra antes de una prueba A/B.</t>
        </is>
      </c>
      <c r="C15" s="6" t="n"/>
      <c r="D15" s="4">
        <f>IF(C15="Sí",2,IF(C15="Parcial",1,IF(C15="No",0,"")))</f>
        <v/>
      </c>
      <c r="E15" s="4" t="n"/>
    </row>
    <row r="16">
      <c r="A16" s="4" t="inlineStr">
        <is>
          <t>Analizar</t>
        </is>
      </c>
      <c r="B16" s="5" t="inlineStr">
        <is>
          <t>No paro una prueba al ver el primer resultado.</t>
        </is>
      </c>
      <c r="C16" s="6" t="n"/>
      <c r="D16" s="4">
        <f>IF(C16="Sí",2,IF(C16="Parcial",1,IF(C16="No",0,"")))</f>
        <v/>
      </c>
      <c r="E16" s="4" t="n"/>
    </row>
    <row r="17">
      <c r="A17" s="4" t="inlineStr">
        <is>
          <t>Analizar</t>
        </is>
      </c>
      <c r="B17" s="5" t="inlineStr">
        <is>
          <t>Comparo canales con el mismo criterio de atribución.</t>
        </is>
      </c>
      <c r="C17" s="6" t="n"/>
      <c r="D17" s="4">
        <f>IF(C17="Sí",2,IF(C17="Parcial",1,IF(C17="No",0,"")))</f>
        <v/>
      </c>
      <c r="E17" s="4" t="n"/>
    </row>
    <row r="18">
      <c r="A18" s="4" t="inlineStr">
        <is>
          <t>Analizar</t>
        </is>
      </c>
      <c r="B18" s="5" t="inlineStr">
        <is>
          <t>Calculo el coste por cliente y no solo el coste por clic.</t>
        </is>
      </c>
      <c r="C18" s="6" t="n"/>
      <c r="D18" s="4">
        <f>IF(C18="Sí",2,IF(C18="Parcial",1,IF(C18="No",0,"")))</f>
        <v/>
      </c>
      <c r="E18" s="4" t="n"/>
    </row>
    <row r="19">
      <c r="A19" s="4" t="inlineStr">
        <is>
          <t>Analizar</t>
        </is>
      </c>
      <c r="B19" s="5" t="inlineStr">
        <is>
          <t>Distingo entre correlación y causa.</t>
        </is>
      </c>
      <c r="C19" s="6" t="n"/>
      <c r="D19" s="4">
        <f>IF(C19="Sí",2,IF(C19="Parcial",1,IF(C19="No",0,"")))</f>
        <v/>
      </c>
      <c r="E19" s="4" t="n"/>
    </row>
    <row r="20">
      <c r="A20" s="4" t="inlineStr">
        <is>
          <t>Argumentar</t>
        </is>
      </c>
      <c r="B20" s="5" t="inlineStr">
        <is>
          <t>Presento los resultados con su impacto en ventas.</t>
        </is>
      </c>
      <c r="C20" s="6" t="n"/>
      <c r="D20" s="4">
        <f>IF(C20="Sí",2,IF(C20="Parcial",1,IF(C20="No",0,"")))</f>
        <v/>
      </c>
      <c r="E20" s="4" t="n"/>
    </row>
    <row r="21">
      <c r="A21" s="4" t="inlineStr">
        <is>
          <t>Argumentar</t>
        </is>
      </c>
      <c r="B21" s="5" t="inlineStr">
        <is>
          <t>Explico lo que no sabemos además de lo que sabemos.</t>
        </is>
      </c>
      <c r="C21" s="6" t="n"/>
      <c r="D21" s="4">
        <f>IF(C21="Sí",2,IF(C21="Parcial",1,IF(C21="No",0,"")))</f>
        <v/>
      </c>
      <c r="E21" s="4" t="n"/>
    </row>
    <row r="22">
      <c r="A22" s="4" t="inlineStr">
        <is>
          <t>Argumentar</t>
        </is>
      </c>
      <c r="B22" s="5" t="inlineStr">
        <is>
          <t>Uso pocas cifras y bien elegidas en mis informes.</t>
        </is>
      </c>
      <c r="C22" s="6" t="n"/>
      <c r="D22" s="4">
        <f>IF(C22="Sí",2,IF(C22="Parcial",1,IF(C22="No",0,"")))</f>
        <v/>
      </c>
      <c r="E22" s="4" t="n"/>
    </row>
    <row r="23">
      <c r="A23" s="4" t="inlineStr">
        <is>
          <t>Argumentar</t>
        </is>
      </c>
      <c r="B23" s="5" t="inlineStr">
        <is>
          <t>Pregunto de qué datos sale una recomendación de la IA.</t>
        </is>
      </c>
      <c r="C23" s="6" t="n"/>
      <c r="D23" s="4">
        <f>IF(C23="Sí",2,IF(C23="Parcial",1,IF(C23="No",0,"")))</f>
        <v/>
      </c>
      <c r="E23" s="4" t="n"/>
    </row>
    <row r="24">
      <c r="A24" s="4" t="inlineStr">
        <is>
          <t>Argumentar</t>
        </is>
      </c>
      <c r="B24" s="5" t="inlineStr">
        <is>
          <t>Propongo la siguiente prueba basándome en los datos.</t>
        </is>
      </c>
      <c r="C24" s="6" t="n"/>
      <c r="D24" s="4">
        <f>IF(C24="Sí",2,IF(C24="Parcial",1,IF(C24="No",0,"")))</f>
        <v/>
      </c>
      <c r="E24" s="4" t="n"/>
    </row>
    <row r="26">
      <c r="B26" s="3" t="inlineStr">
        <is>
          <t>Puntuación por dimensión</t>
        </is>
      </c>
      <c r="D26" s="3" t="inlineStr">
        <is>
          <t>%</t>
        </is>
      </c>
    </row>
    <row r="27">
      <c r="B27" t="inlineStr">
        <is>
          <t>Leer</t>
        </is>
      </c>
      <c r="D27" s="7">
        <f>IF(COUNT(D5:D9)=0,"",SUM(D5:D9)/(2*COUNT(D5:D9)))</f>
        <v/>
      </c>
    </row>
    <row r="28">
      <c r="B28" t="inlineStr">
        <is>
          <t>Trabajar con datos</t>
        </is>
      </c>
      <c r="D28" s="7">
        <f>IF(COUNT(D10:D14)=0,"",SUM(D10:D14)/(2*COUNT(D10:D14)))</f>
        <v/>
      </c>
    </row>
    <row r="29">
      <c r="B29" t="inlineStr">
        <is>
          <t>Analizar</t>
        </is>
      </c>
      <c r="D29" s="7">
        <f>IF(COUNT(D15:D19)=0,"",SUM(D15:D19)/(2*COUNT(D15:D19)))</f>
        <v/>
      </c>
    </row>
    <row r="30">
      <c r="B30" t="inlineStr">
        <is>
          <t>Argumentar</t>
        </is>
      </c>
      <c r="D30" s="7">
        <f>IF(COUNT(D20:D24)=0,"",SUM(D20:D24)/(2*COUNT(D20:D24)))</f>
        <v/>
      </c>
    </row>
    <row r="31">
      <c r="B31" s="8" t="inlineStr">
        <is>
          <t>Total</t>
        </is>
      </c>
      <c r="D31" s="9">
        <f>IF(COUNT(D5:D24)=0,"",SUM(D5:D24)/(2*COUNT(D5:D24)))</f>
        <v/>
      </c>
    </row>
    <row r="32">
      <c r="B32" t="inlineStr">
        <is>
          <t>Lectura</t>
        </is>
      </c>
      <c r="D32">
        <f>IF(D31="","",IF(D31&gt;=0.8,"Nivel sólido: mantén y comparte",IF(D31&gt;=0.5,"En camino: trabaja tu dimensión más baja","Empieza por lo básico: leer y trabajar con datos")))</f>
        <v/>
      </c>
    </row>
  </sheetData>
  <mergeCells count="1">
    <mergeCell ref="A2:E2"/>
  </mergeCells>
  <dataValidations count="1">
    <dataValidation sqref="C5 C6 C7 C8 C9 C10 C11 C12 C13 C14 C15 C16 C17 C18 C19 C20 C21 C22 C23 C24" showDropDown="0" showInputMessage="0" showErrorMessage="0" allowBlank="1" type="list">
      <formula1>"Sí,Parcial,No"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18" customWidth="1" min="3" max="3"/>
  </cols>
  <sheetData>
    <row r="1">
      <c r="A1" s="1" t="inlineStr">
        <is>
          <t>Qué debe saber cada perfil</t>
        </is>
      </c>
    </row>
    <row r="3">
      <c r="A3" s="3" t="inlineStr">
        <is>
          <t>Perfil</t>
        </is>
      </c>
      <c r="B3" s="3" t="inlineStr">
        <is>
          <t>Qué debe saber hacer</t>
        </is>
      </c>
      <c r="C3" s="3" t="inlineStr">
        <is>
          <t>Nivel</t>
        </is>
      </c>
    </row>
    <row r="4">
      <c r="A4" s="10" t="inlineStr">
        <is>
          <t>Técnico de campañas</t>
        </is>
      </c>
      <c r="B4" s="5" t="inlineStr">
        <is>
          <t>Configurar bien el seguimiento, etiquetar campañas y leer los resultados de cada acción</t>
        </is>
      </c>
      <c r="C4" s="5" t="inlineStr">
        <is>
          <t>Básico / Uso</t>
        </is>
      </c>
    </row>
    <row r="5">
      <c r="A5" s="10" t="inlineStr">
        <is>
          <t>Responsable de canal</t>
        </is>
      </c>
      <c r="B5" s="5" t="inlineStr">
        <is>
          <t>Comparar canales con el mismo criterio, leer pruebas A/B y optimizar con datos</t>
        </is>
      </c>
      <c r="C5" s="5" t="inlineStr">
        <is>
          <t>Uso / Análisis</t>
        </is>
      </c>
    </row>
    <row r="6">
      <c r="A6" s="10" t="inlineStr">
        <is>
          <t>Analista de marketing</t>
        </is>
      </c>
      <c r="B6" s="5" t="inlineStr">
        <is>
          <t>Atribución, segmentación y medición del impacto en ventas</t>
        </is>
      </c>
      <c r="C6" s="5" t="inlineStr">
        <is>
          <t>Análisis</t>
        </is>
      </c>
    </row>
    <row r="7">
      <c r="A7" s="10" t="inlineStr">
        <is>
          <t>Dirección de marketing</t>
        </is>
      </c>
      <c r="B7" s="5" t="inlineStr">
        <is>
          <t>Ligar la inversión a resultados de negocio y decidir el presupuesto con datos</t>
        </is>
      </c>
      <c r="C7" s="5" t="inlineStr">
        <is>
          <t>Gestión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70" customWidth="1" min="3" max="3"/>
    <col width="20" customWidth="1" min="4" max="4"/>
    <col width="10" customWidth="1" min="5" max="5"/>
  </cols>
  <sheetData>
    <row r="1">
      <c r="A1" s="1" t="inlineStr">
        <is>
          <t>Tu formación en datos, en tres pasos</t>
        </is>
      </c>
    </row>
    <row r="3">
      <c r="A3" s="3" t="inlineStr">
        <is>
          <t>Cuándo</t>
        </is>
      </c>
      <c r="B3" s="3" t="inlineStr">
        <is>
          <t>Paso</t>
        </is>
      </c>
      <c r="C3" s="3" t="inlineStr">
        <is>
          <t>Qué hacer</t>
        </is>
      </c>
      <c r="D3" s="3" t="inlineStr">
        <is>
          <t>Responsable</t>
        </is>
      </c>
      <c r="E3" s="3" t="inlineStr">
        <is>
          <t>Hecho</t>
        </is>
      </c>
    </row>
    <row r="4">
      <c r="A4" s="5" t="inlineStr">
        <is>
          <t>Semana 1</t>
        </is>
      </c>
      <c r="B4" s="5" t="inlineStr">
        <is>
          <t>Mide el nivel</t>
        </is>
      </c>
      <c r="C4" s="5" t="inlineStr">
        <is>
          <t>Pasa la autoevaluación gratuita a cada perfil y elige las dos o tres carencias que más afectan al trabajo del área.</t>
        </is>
      </c>
      <c r="D4" s="11" t="inlineStr"/>
      <c r="E4" s="11" t="inlineStr"/>
    </row>
    <row r="5">
      <c r="A5" s="5" t="inlineStr">
        <is>
          <t>Semanas 2 y 3</t>
        </is>
      </c>
      <c r="B5" s="5" t="inlineStr">
        <is>
          <t>Forma con tus campañas</t>
        </is>
      </c>
      <c r="C5" s="5" t="inlineStr">
        <is>
          <t>Sesiones cortas con campañas reales: qué métrica importa, cómo leer una prueba A/B y cómo comparar canales.</t>
        </is>
      </c>
      <c r="D5" s="11" t="inlineStr"/>
      <c r="E5" s="11" t="inlineStr"/>
    </row>
    <row r="6">
      <c r="A6" s="5" t="inlineStr">
        <is>
          <t>Semana 4</t>
        </is>
      </c>
      <c r="B6" s="5" t="inlineStr">
        <is>
          <t>Consolida</t>
        </is>
      </c>
      <c r="C6" s="5" t="inlineStr">
        <is>
          <t>Un informe común con pocos indicadores de negocio, una convención de nombres y una persona de referencia.</t>
        </is>
      </c>
      <c r="D6" s="11" t="inlineStr"/>
      <c r="E6" s="11" t="inlineStr"/>
    </row>
  </sheetData>
  <dataValidations count="1">
    <dataValidation sqref="E4 E5 E6" showDropDown="0" showInputMessage="0" showErrorMessage="0" allowBlank="1" type="list">
      <formula1>"Sí,No"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2" t="inlineStr">
        <is>
          <t>IAGovernance.com — Data literacy en Marketing: medir lo que importa</t>
        </is>
      </c>
    </row>
    <row r="2">
      <c r="A2" t="inlineStr"/>
    </row>
    <row r="3">
      <c r="A3" t="inlineStr">
        <is>
          <t>Página con la explicación completa: https://iagovernance.com/data-literacy/marketing/</t>
        </is>
      </c>
    </row>
    <row r="4">
      <c r="A4" t="inlineStr">
        <is>
          <t>Diagnóstico gratuito de data literacy: https://iagovernance.com/diagnostico-data-literacy/</t>
        </is>
      </c>
    </row>
    <row r="5">
      <c r="A5" t="inlineStr"/>
    </row>
    <row r="6">
      <c r="A6" t="inlineStr">
        <is>
          <t>Contenido orientativo. No constituye asesoramiento jurídico ni garantiza el cumplimiento normativo.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2026-10-24T16:31:19Z</dcterms:created>
  <dcterms:modified xmlns:dcterms="http://purl.org/dc/terms/" xmlns:xsi="http://www.w3.org/2001/XMLSchema-instance" xsi:type="dcterms:W3CDTF">2026-10-24T16:31:19Z</dcterms:modified>
</cp:coreProperties>
</file>