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evaluación" sheetId="1" state="visible" r:id="rId1"/>
    <sheet xmlns:r="http://schemas.openxmlformats.org/officeDocument/2006/relationships" name="Por perfil" sheetId="2" state="visible" r:id="rId2"/>
    <sheet xmlns:r="http://schemas.openxmlformats.org/officeDocument/2006/relationships" name="Plan 30 día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Autoevaluación gratuita: data literacy en Recursos Humanos</t>
        </is>
      </c>
    </row>
    <row r="2" ht="32" customHeight="1">
      <c r="A2" s="2" t="inlineStr">
        <is>
          <t>Responde con sinceridad: Sí, Parcial o No. Cada persona puede rellenar su copia. La puntuación por dimensión se calcula sola (Sí = 2, Parcial = 1, No = 0).</t>
        </is>
      </c>
    </row>
    <row r="4">
      <c r="A4" s="3" t="inlineStr">
        <is>
          <t>Dimensión</t>
        </is>
      </c>
      <c r="B4" s="3" t="inlineStr">
        <is>
          <t>Afirmación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</t>
        </is>
      </c>
    </row>
    <row r="5">
      <c r="A5" s="4" t="inlineStr">
        <is>
          <t>Leer</t>
        </is>
      </c>
      <c r="B5" s="5" t="inlineStr">
        <is>
          <t>Leo los resultados de una encuesta teniendo en cuenta cuántas personas respondieron.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Leer</t>
        </is>
      </c>
      <c r="B6" s="5" t="inlineStr">
        <is>
          <t>Entiendo cómo se calcula la rotación y sus tipos.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Leer</t>
        </is>
      </c>
      <c r="B7" s="5" t="inlineStr">
        <is>
          <t>Conozco la definición de plantilla que usamos.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Leer</t>
        </is>
      </c>
      <c r="B8" s="5" t="inlineStr">
        <is>
          <t>Sé de qué sistema sale cada indicador de RR. HH.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Leer</t>
        </is>
      </c>
      <c r="B9" s="5" t="inlineStr">
        <is>
          <t>Detecto cuándo un porcentaje se basa en muy pocas personas.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Trabajar con datos</t>
        </is>
      </c>
      <c r="B10" s="5" t="inlineStr">
        <is>
          <t>Uso datos agregados cuando no hacen falta nombres.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Trabajar con datos</t>
        </is>
      </c>
      <c r="B11" s="5" t="inlineStr">
        <is>
          <t>Protejo los ficheros con datos personales.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Trabajar con datos</t>
        </is>
      </c>
      <c r="B12" s="5" t="inlineStr">
        <is>
          <t>Registro los cambios en la ficha del empleado a tiempo.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Trabajar con datos</t>
        </is>
      </c>
      <c r="B13" s="5" t="inlineStr">
        <is>
          <t>Sé qué datos personales puedo usar y para qué.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Trabajar con datos</t>
        </is>
      </c>
      <c r="B14" s="5" t="inlineStr">
        <is>
          <t>Aviso cuando encuentro un dato erróneo.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Analizar</t>
        </is>
      </c>
      <c r="B15" s="5" t="inlineStr">
        <is>
          <t>Separo la rotación por tipo de baja, área y antigüedad.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Analizar</t>
        </is>
      </c>
      <c r="B16" s="5" t="inlineStr">
        <is>
          <t>Distingo entre correlación y causa.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Analizar</t>
        </is>
      </c>
      <c r="B17" s="5" t="inlineStr">
        <is>
          <t>Comparo grupos de tamaño parecido.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Analizar</t>
        </is>
      </c>
      <c r="B18" s="5" t="inlineStr">
        <is>
          <t>Tengo en cuenta la estacionalidad al analizar ausencias o contrataciones.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Analizar</t>
        </is>
      </c>
      <c r="B19" s="5" t="inlineStr">
        <is>
          <t>Sé hacer un análisis sencillo en una hoja de cálculo.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IA y ética</t>
        </is>
      </c>
      <c r="B20" s="5" t="inlineStr">
        <is>
          <t>Sé con qué datos aprendió la herramienta de selección que usamos.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IA y ética</t>
        </is>
      </c>
      <c r="B21" s="5" t="inlineStr">
        <is>
          <t>Una persona revisa las decisiones de la IA antes de aplicarlas.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IA y ética</t>
        </is>
      </c>
      <c r="B22" s="5" t="inlineStr">
        <is>
          <t>Sé que la IA en selección se considera de alto riesgo en el AI Act.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IA y ética</t>
        </is>
      </c>
      <c r="B23" s="5" t="inlineStr">
        <is>
          <t>Informamos a candidatos y empleados cuando se usa IA.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IA y ética</t>
        </is>
      </c>
      <c r="B24" s="5" t="inlineStr">
        <is>
          <t>Pregunto por posibles sesgos antes de usar una herramienta.</t>
        </is>
      </c>
      <c r="C24" s="6" t="n"/>
      <c r="D24" s="4">
        <f>IF(C24="Sí",2,IF(C24="Parcial",1,IF(C24="No",0,"")))</f>
        <v/>
      </c>
      <c r="E24" s="4" t="n"/>
    </row>
    <row r="26">
      <c r="B26" s="3" t="inlineStr">
        <is>
          <t>Puntuación por dimensión</t>
        </is>
      </c>
      <c r="D26" s="3" t="inlineStr">
        <is>
          <t>%</t>
        </is>
      </c>
    </row>
    <row r="27">
      <c r="B27" t="inlineStr">
        <is>
          <t>Leer</t>
        </is>
      </c>
      <c r="D27" s="7">
        <f>IF(COUNT(D5:D9)=0,"",SUM(D5:D9)/(2*COUNT(D5:D9)))</f>
        <v/>
      </c>
    </row>
    <row r="28">
      <c r="B28" t="inlineStr">
        <is>
          <t>Trabajar con datos</t>
        </is>
      </c>
      <c r="D28" s="7">
        <f>IF(COUNT(D10:D14)=0,"",SUM(D10:D14)/(2*COUNT(D10:D14)))</f>
        <v/>
      </c>
    </row>
    <row r="29">
      <c r="B29" t="inlineStr">
        <is>
          <t>Analizar</t>
        </is>
      </c>
      <c r="D29" s="7">
        <f>IF(COUNT(D15:D19)=0,"",SUM(D15:D19)/(2*COUNT(D15:D19)))</f>
        <v/>
      </c>
    </row>
    <row r="30">
      <c r="B30" t="inlineStr">
        <is>
          <t>IA y ética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Lectura</t>
        </is>
      </c>
      <c r="D32">
        <f>IF(D31="","",IF(D31&gt;=0.8,"Nivel sólido: mantén y comparte",IF(D31&gt;=0.5,"En camino: trabaja tu dimensión más baja","Empieza por lo básico: leer y trabajar con datos")))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Qué debe saber cada perfil</t>
        </is>
      </c>
    </row>
    <row r="3">
      <c r="A3" s="3" t="inlineStr">
        <is>
          <t>Perfil</t>
        </is>
      </c>
      <c r="B3" s="3" t="inlineStr">
        <is>
          <t>Qué debe saber hacer</t>
        </is>
      </c>
      <c r="C3" s="3" t="inlineStr">
        <is>
          <t>Nivel</t>
        </is>
      </c>
    </row>
    <row r="4">
      <c r="A4" s="10" t="inlineStr">
        <is>
          <t>Administración de personal</t>
        </is>
      </c>
      <c r="B4" s="5" t="inlineStr">
        <is>
          <t>Registrar bien los datos, proteger la información personal y detectar errores</t>
        </is>
      </c>
      <c r="C4" s="5" t="inlineStr">
        <is>
          <t>Básico / Uso</t>
        </is>
      </c>
    </row>
    <row r="5">
      <c r="A5" s="10" t="inlineStr">
        <is>
          <t>Selección</t>
        </is>
      </c>
      <c r="B5" s="5" t="inlineStr">
        <is>
          <t>Usar herramientas de selección con criterio y entender sus límites</t>
        </is>
      </c>
      <c r="C5" s="5" t="inlineStr">
        <is>
          <t>Uso</t>
        </is>
      </c>
    </row>
    <row r="6">
      <c r="A6" s="10" t="inlineStr">
        <is>
          <t>People analytics / analista</t>
        </is>
      </c>
      <c r="B6" s="5" t="inlineStr">
        <is>
          <t>Analizar encuestas, rotación y plantilla con rigor y respetando la privacidad</t>
        </is>
      </c>
      <c r="C6" s="5" t="inlineStr">
        <is>
          <t>Análisis</t>
        </is>
      </c>
    </row>
    <row r="7">
      <c r="A7" s="10" t="inlineStr">
        <is>
          <t>Dirección de RR. HH.</t>
        </is>
      </c>
      <c r="B7" s="5" t="inlineStr">
        <is>
          <t>Decidir con datos sobre personas y explicar los indicadores al comité</t>
        </is>
      </c>
      <c r="C7" s="5" t="inlineStr">
        <is>
          <t>Gestión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Tu formación en datos, en tres pasos</t>
        </is>
      </c>
    </row>
    <row r="3">
      <c r="A3" s="3" t="inlineStr">
        <is>
          <t>Cuándo</t>
        </is>
      </c>
      <c r="B3" s="3" t="inlineStr">
        <is>
          <t>Paso</t>
        </is>
      </c>
      <c r="C3" s="3" t="inlineStr">
        <is>
          <t>Qué hacer</t>
        </is>
      </c>
      <c r="D3" s="3" t="inlineStr">
        <is>
          <t>Responsable</t>
        </is>
      </c>
      <c r="E3" s="3" t="inlineStr">
        <is>
          <t>Hecho</t>
        </is>
      </c>
    </row>
    <row r="4">
      <c r="A4" s="5" t="inlineStr">
        <is>
          <t>Semana 1</t>
        </is>
      </c>
      <c r="B4" s="5" t="inlineStr">
        <is>
          <t>Mide el nivel</t>
        </is>
      </c>
      <c r="C4" s="5" t="inlineStr">
        <is>
          <t>Pasa la autoevaluación gratuita a cada perfil y elige las dos o tres carencias que más afectan al trabajo del área.</t>
        </is>
      </c>
      <c r="D4" s="11" t="inlineStr"/>
      <c r="E4" s="11" t="inlineStr"/>
    </row>
    <row r="5">
      <c r="A5" s="5" t="inlineStr">
        <is>
          <t>Semanas 2 y 3</t>
        </is>
      </c>
      <c r="B5" s="5" t="inlineStr">
        <is>
          <t>Forma con casos reales</t>
        </is>
      </c>
      <c r="C5" s="5" t="inlineStr">
        <is>
          <t>Sesiones cortas: leer una encuesta, analizar la rotación por tipo de baja y usar datos agregados en lugar de personales.</t>
        </is>
      </c>
      <c r="D5" s="11" t="inlineStr"/>
      <c r="E5" s="11" t="inlineStr"/>
    </row>
    <row r="6">
      <c r="A6" s="5" t="inlineStr">
        <is>
          <t>Semana 4</t>
        </is>
      </c>
      <c r="B6" s="5" t="inlineStr">
        <is>
          <t>Consolida</t>
        </is>
      </c>
      <c r="C6" s="5" t="inlineStr">
        <is>
          <t>Reglas para publicar resultados (un tamaño mínimo de grupo), una definición común de cada indicador y una revisión de las herramientas de IA que se usan.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en Recursos Humanos: decisiones sobre personas con datos</t>
        </is>
      </c>
    </row>
    <row r="2">
      <c r="A2" t="inlineStr"/>
    </row>
    <row r="3">
      <c r="A3" t="inlineStr">
        <is>
          <t>Página con la explicación completa: https://iagovernance.com/data-literacy/recursos-humanos/</t>
        </is>
      </c>
    </row>
    <row r="4">
      <c r="A4" t="inlineStr">
        <is>
          <t>Diagnóstico gratuito de data literacy: https://iagovernance.com/diagnostico-data-literacy/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