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f-assessment" sheetId="1" state="visible" r:id="rId1"/>
    <sheet xmlns:r="http://schemas.openxmlformats.org/officeDocument/2006/relationships" name="By profile" sheetId="2" state="visible" r:id="rId2"/>
    <sheet xmlns:r="http://schemas.openxmlformats.org/officeDocument/2006/relationships" name="30-day plan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1629"/>
      <sz val="14"/>
    </font>
    <font>
      <b val="1"/>
      <color rgb="00FFFFFF"/>
    </font>
    <font>
      <b val="1"/>
    </font>
    <font>
      <b val="1"/>
      <sz val="13"/>
    </font>
    <font>
      <b val="1"/>
      <color rgb="000F1629"/>
      <sz val="13"/>
    </font>
  </fonts>
  <fills count="4">
    <fill>
      <patternFill/>
    </fill>
    <fill>
      <patternFill patternType="gray125"/>
    </fill>
    <fill>
      <patternFill patternType="solid">
        <fgColor rgb="000F1629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BE3E6"/>
      </left>
      <right style="thin">
        <color rgb="00DBE3E6"/>
      </right>
      <top style="thin">
        <color rgb="00DBE3E6"/>
      </top>
      <bottom style="thin">
        <color rgb="00DBE3E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9" fontId="0" fillId="0" borderId="0" pivotButton="0" quotePrefix="0" xfId="0"/>
    <xf numFmtId="0" fontId="3" fillId="0" borderId="0" pivotButton="0" quotePrefix="0" xfId="0"/>
    <xf numFmtId="9" fontId="4" fillId="0" borderId="0" pivotButton="0" quotePrefix="0" xfId="0"/>
    <xf numFmtId="0" fontId="3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2" customWidth="1" min="2" max="2"/>
    <col width="13" customWidth="1" min="3" max="3"/>
    <col width="9" customWidth="1" min="4" max="4"/>
    <col width="30" customWidth="1" min="5" max="5"/>
  </cols>
  <sheetData>
    <row r="1">
      <c r="A1" s="1" t="inlineStr">
        <is>
          <t>Free self-assessment: data literacy in Marketing</t>
        </is>
      </c>
    </row>
    <row r="2" ht="32" customHeight="1">
      <c r="A2" s="2" t="inlineStr">
        <is>
          <t>Answer honestly: Yes, Partly or No. Each person can fill in their own copy. The score by dimension is calculated automatically (Yes = 2, Partly = 1, No = 0).</t>
        </is>
      </c>
    </row>
    <row r="4">
      <c r="A4" s="3" t="inlineStr">
        <is>
          <t>Dimension</t>
        </is>
      </c>
      <c r="B4" s="3" t="inlineStr">
        <is>
          <t>Statement</t>
        </is>
      </c>
      <c r="C4" s="3" t="inlineStr">
        <is>
          <t>Answer</t>
        </is>
      </c>
      <c r="D4" s="3" t="inlineStr">
        <is>
          <t>Points</t>
        </is>
      </c>
      <c r="E4" s="3" t="inlineStr">
        <is>
          <t>Notes</t>
        </is>
      </c>
    </row>
    <row r="5">
      <c r="A5" s="4" t="inlineStr">
        <is>
          <t>Read</t>
        </is>
      </c>
      <c r="B5" s="5" t="inlineStr">
        <is>
          <t>I know which business indicator each campaign pursues.</t>
        </is>
      </c>
      <c r="C5" s="6" t="n"/>
      <c r="D5" s="4">
        <f>IF(C5="Yes",2,IF(C5="Partly",1,IF(C5="No",0,"")))</f>
        <v/>
      </c>
      <c r="E5" s="4" t="n"/>
    </row>
    <row r="6">
      <c r="A6" s="4" t="inlineStr">
        <is>
          <t>Read</t>
        </is>
      </c>
      <c r="B6" s="5" t="inlineStr">
        <is>
          <t>I can tell vanity metrics from business indicators.</t>
        </is>
      </c>
      <c r="C6" s="6" t="n"/>
      <c r="D6" s="4">
        <f>IF(C6="Yes",2,IF(C6="Partly",1,IF(C6="No",0,"")))</f>
        <v/>
      </c>
      <c r="E6" s="4" t="n"/>
    </row>
    <row r="7">
      <c r="A7" s="4" t="inlineStr">
        <is>
          <t>Read</t>
        </is>
      </c>
      <c r="B7" s="5" t="inlineStr">
        <is>
          <t>I understand how each tool counts conversions.</t>
        </is>
      </c>
      <c r="C7" s="6" t="n"/>
      <c r="D7" s="4">
        <f>IF(C7="Yes",2,IF(C7="Partly",1,IF(C7="No",0,"")))</f>
        <v/>
      </c>
      <c r="E7" s="4" t="n"/>
    </row>
    <row r="8">
      <c r="A8" s="4" t="inlineStr">
        <is>
          <t>Read</t>
        </is>
      </c>
      <c r="B8" s="5" t="inlineStr">
        <is>
          <t>I can read a web analytics report without getting lost.</t>
        </is>
      </c>
      <c r="C8" s="6" t="n"/>
      <c r="D8" s="4">
        <f>IF(C8="Yes",2,IF(C8="Partly",1,IF(C8="No",0,"")))</f>
        <v/>
      </c>
      <c r="E8" s="4" t="n"/>
    </row>
    <row r="9">
      <c r="A9" s="4" t="inlineStr">
        <is>
          <t>Read</t>
        </is>
      </c>
      <c r="B9" s="5" t="inlineStr">
        <is>
          <t>I notice when a figure is too good to be true.</t>
        </is>
      </c>
      <c r="C9" s="6" t="n"/>
      <c r="D9" s="4">
        <f>IF(C9="Yes",2,IF(C9="Partly",1,IF(C9="No",0,"")))</f>
        <v/>
      </c>
      <c r="E9" s="4" t="n"/>
    </row>
    <row r="10">
      <c r="A10" s="4" t="inlineStr">
        <is>
          <t>Work with data</t>
        </is>
      </c>
      <c r="B10" s="5" t="inlineStr">
        <is>
          <t>I tag campaigns following the agreed convention.</t>
        </is>
      </c>
      <c r="C10" s="6" t="n"/>
      <c r="D10" s="4">
        <f>IF(C10="Yes",2,IF(C10="Partly",1,IF(C10="No",0,"")))</f>
        <v/>
      </c>
      <c r="E10" s="4" t="n"/>
    </row>
    <row r="11">
      <c r="A11" s="4" t="inlineStr">
        <is>
          <t>Work with data</t>
        </is>
      </c>
      <c r="B11" s="5" t="inlineStr">
        <is>
          <t>I check tracking works before launch.</t>
        </is>
      </c>
      <c r="C11" s="6" t="n"/>
      <c r="D11" s="4">
        <f>IF(C11="Yes",2,IF(C11="Partly",1,IF(C11="No",0,"")))</f>
        <v/>
      </c>
      <c r="E11" s="4" t="n"/>
    </row>
    <row r="12">
      <c r="A12" s="4" t="inlineStr">
        <is>
          <t>Work with data</t>
        </is>
      </c>
      <c r="B12" s="5" t="inlineStr">
        <is>
          <t>I check data quality before segmenting.</t>
        </is>
      </c>
      <c r="C12" s="6" t="n"/>
      <c r="D12" s="4">
        <f>IF(C12="Yes",2,IF(C12="Partly",1,IF(C12="No",0,"")))</f>
        <v/>
      </c>
      <c r="E12" s="4" t="n"/>
    </row>
    <row r="13">
      <c r="A13" s="4" t="inlineStr">
        <is>
          <t>Work with data</t>
        </is>
      </c>
      <c r="B13" s="5" t="inlineStr">
        <is>
          <t>I know which personal data I can use and with what permission.</t>
        </is>
      </c>
      <c r="C13" s="6" t="n"/>
      <c r="D13" s="4">
        <f>IF(C13="Yes",2,IF(C13="Partly",1,IF(C13="No",0,"")))</f>
        <v/>
      </c>
      <c r="E13" s="4" t="n"/>
    </row>
    <row r="14">
      <c r="A14" s="4" t="inlineStr">
        <is>
          <t>Work with data</t>
        </is>
      </c>
      <c r="B14" s="5" t="inlineStr">
        <is>
          <t>I can export and combine data from two tools.</t>
        </is>
      </c>
      <c r="C14" s="6" t="n"/>
      <c r="D14" s="4">
        <f>IF(C14="Yes",2,IF(C14="Partly",1,IF(C14="No",0,"")))</f>
        <v/>
      </c>
      <c r="E14" s="4" t="n"/>
    </row>
    <row r="15">
      <c r="A15" s="4" t="inlineStr">
        <is>
          <t>Analyse</t>
        </is>
      </c>
      <c r="B15" s="5" t="inlineStr">
        <is>
          <t>I set the sample size before an A/B test.</t>
        </is>
      </c>
      <c r="C15" s="6" t="n"/>
      <c r="D15" s="4">
        <f>IF(C15="Yes",2,IF(C15="Partly",1,IF(C15="No",0,"")))</f>
        <v/>
      </c>
      <c r="E15" s="4" t="n"/>
    </row>
    <row r="16">
      <c r="A16" s="4" t="inlineStr">
        <is>
          <t>Analyse</t>
        </is>
      </c>
      <c r="B16" s="5" t="inlineStr">
        <is>
          <t>I do not stop a test at the first result.</t>
        </is>
      </c>
      <c r="C16" s="6" t="n"/>
      <c r="D16" s="4">
        <f>IF(C16="Yes",2,IF(C16="Partly",1,IF(C16="No",0,"")))</f>
        <v/>
      </c>
      <c r="E16" s="4" t="n"/>
    </row>
    <row r="17">
      <c r="A17" s="4" t="inlineStr">
        <is>
          <t>Analyse</t>
        </is>
      </c>
      <c r="B17" s="5" t="inlineStr">
        <is>
          <t>I compare channels with the same attribution rule.</t>
        </is>
      </c>
      <c r="C17" s="6" t="n"/>
      <c r="D17" s="4">
        <f>IF(C17="Yes",2,IF(C17="Partly",1,IF(C17="No",0,"")))</f>
        <v/>
      </c>
      <c r="E17" s="4" t="n"/>
    </row>
    <row r="18">
      <c r="A18" s="4" t="inlineStr">
        <is>
          <t>Analyse</t>
        </is>
      </c>
      <c r="B18" s="5" t="inlineStr">
        <is>
          <t>I calculate cost per customer, not just cost per click.</t>
        </is>
      </c>
      <c r="C18" s="6" t="n"/>
      <c r="D18" s="4">
        <f>IF(C18="Yes",2,IF(C18="Partly",1,IF(C18="No",0,"")))</f>
        <v/>
      </c>
      <c r="E18" s="4" t="n"/>
    </row>
    <row r="19">
      <c r="A19" s="4" t="inlineStr">
        <is>
          <t>Analyse</t>
        </is>
      </c>
      <c r="B19" s="5" t="inlineStr">
        <is>
          <t>I can tell correlation from cause.</t>
        </is>
      </c>
      <c r="C19" s="6" t="n"/>
      <c r="D19" s="4">
        <f>IF(C19="Yes",2,IF(C19="Partly",1,IF(C19="No",0,"")))</f>
        <v/>
      </c>
      <c r="E19" s="4" t="n"/>
    </row>
    <row r="20">
      <c r="A20" s="4" t="inlineStr">
        <is>
          <t>Argue</t>
        </is>
      </c>
      <c r="B20" s="5" t="inlineStr">
        <is>
          <t>I present results with their impact on sales.</t>
        </is>
      </c>
      <c r="C20" s="6" t="n"/>
      <c r="D20" s="4">
        <f>IF(C20="Yes",2,IF(C20="Partly",1,IF(C20="No",0,"")))</f>
        <v/>
      </c>
      <c r="E20" s="4" t="n"/>
    </row>
    <row r="21">
      <c r="A21" s="4" t="inlineStr">
        <is>
          <t>Argue</t>
        </is>
      </c>
      <c r="B21" s="5" t="inlineStr">
        <is>
          <t>I explain what we do not know as well as what we do.</t>
        </is>
      </c>
      <c r="C21" s="6" t="n"/>
      <c r="D21" s="4">
        <f>IF(C21="Yes",2,IF(C21="Partly",1,IF(C21="No",0,"")))</f>
        <v/>
      </c>
      <c r="E21" s="4" t="n"/>
    </row>
    <row r="22">
      <c r="A22" s="4" t="inlineStr">
        <is>
          <t>Argue</t>
        </is>
      </c>
      <c r="B22" s="5" t="inlineStr">
        <is>
          <t>I use few, well-chosen figures in my reports.</t>
        </is>
      </c>
      <c r="C22" s="6" t="n"/>
      <c r="D22" s="4">
        <f>IF(C22="Yes",2,IF(C22="Partly",1,IF(C22="No",0,"")))</f>
        <v/>
      </c>
      <c r="E22" s="4" t="n"/>
    </row>
    <row r="23">
      <c r="A23" s="4" t="inlineStr">
        <is>
          <t>Argue</t>
        </is>
      </c>
      <c r="B23" s="5" t="inlineStr">
        <is>
          <t>I ask what data an AI recommendation comes from.</t>
        </is>
      </c>
      <c r="C23" s="6" t="n"/>
      <c r="D23" s="4">
        <f>IF(C23="Yes",2,IF(C23="Partly",1,IF(C23="No",0,"")))</f>
        <v/>
      </c>
      <c r="E23" s="4" t="n"/>
    </row>
    <row r="24">
      <c r="A24" s="4" t="inlineStr">
        <is>
          <t>Argue</t>
        </is>
      </c>
      <c r="B24" s="5" t="inlineStr">
        <is>
          <t>I propose the next test based on the data.</t>
        </is>
      </c>
      <c r="C24" s="6" t="n"/>
      <c r="D24" s="4">
        <f>IF(C24="Yes",2,IF(C24="Partly",1,IF(C24="No",0,"")))</f>
        <v/>
      </c>
      <c r="E24" s="4" t="n"/>
    </row>
    <row r="26">
      <c r="B26" s="3" t="inlineStr">
        <is>
          <t>Score by dimension</t>
        </is>
      </c>
      <c r="D26" s="3" t="inlineStr">
        <is>
          <t>%</t>
        </is>
      </c>
    </row>
    <row r="27">
      <c r="B27" t="inlineStr">
        <is>
          <t>Read</t>
        </is>
      </c>
      <c r="D27" s="7">
        <f>IF(COUNT(D5:D9)=0,"",SUM(D5:D9)/(2*COUNT(D5:D9)))</f>
        <v/>
      </c>
    </row>
    <row r="28">
      <c r="B28" t="inlineStr">
        <is>
          <t>Work with data</t>
        </is>
      </c>
      <c r="D28" s="7">
        <f>IF(COUNT(D10:D14)=0,"",SUM(D10:D14)/(2*COUNT(D10:D14)))</f>
        <v/>
      </c>
    </row>
    <row r="29">
      <c r="B29" t="inlineStr">
        <is>
          <t>Analyse</t>
        </is>
      </c>
      <c r="D29" s="7">
        <f>IF(COUNT(D15:D19)=0,"",SUM(D15:D19)/(2*COUNT(D15:D19)))</f>
        <v/>
      </c>
    </row>
    <row r="30">
      <c r="B30" t="inlineStr">
        <is>
          <t>Argue</t>
        </is>
      </c>
      <c r="D30" s="7">
        <f>IF(COUNT(D20:D24)=0,"",SUM(D20:D24)/(2*COUNT(D20:D24)))</f>
        <v/>
      </c>
    </row>
    <row r="31">
      <c r="B31" s="8" t="inlineStr">
        <is>
          <t>Total</t>
        </is>
      </c>
      <c r="D31" s="9">
        <f>IF(COUNT(D5:D24)=0,"",SUM(D5:D24)/(2*COUNT(D5:D24)))</f>
        <v/>
      </c>
    </row>
    <row r="32">
      <c r="B32" t="inlineStr">
        <is>
          <t>Reading</t>
        </is>
      </c>
      <c r="D32">
        <f>IF(D31="","",IF(D31&gt;=0.8,"Solid level: keep it up and share it",IF(D31&gt;=0.5,"On the way: work on your lowest dimension","Start with the basics: reading and working with data")))</f>
        <v/>
      </c>
    </row>
  </sheetData>
  <mergeCells count="1">
    <mergeCell ref="A2:E2"/>
  </mergeCells>
  <dataValidations count="1">
    <dataValidation sqref="C5 C6 C7 C8 C9 C10 C11 C12 C13 C14 C15 C16 C17 C18 C19 C20 C21 C22 C23 C24" showDropDown="0" showInputMessage="0" showErrorMessage="0" allowBlank="1" type="list">
      <formula1>"Yes,Partly,No"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30" customWidth="1" min="1" max="1"/>
    <col width="70" customWidth="1" min="2" max="2"/>
    <col width="18" customWidth="1" min="3" max="3"/>
  </cols>
  <sheetData>
    <row r="1">
      <c r="A1" s="1" t="inlineStr">
        <is>
          <t>What each profile should know</t>
        </is>
      </c>
    </row>
    <row r="3">
      <c r="A3" s="3" t="inlineStr">
        <is>
          <t>Profile</t>
        </is>
      </c>
      <c r="B3" s="3" t="inlineStr">
        <is>
          <t>What they should be able to do</t>
        </is>
      </c>
      <c r="C3" s="3" t="inlineStr">
        <is>
          <t>Level</t>
        </is>
      </c>
    </row>
    <row r="4">
      <c r="A4" s="10" t="inlineStr">
        <is>
          <t>Campaign specialist</t>
        </is>
      </c>
      <c r="B4" s="5" t="inlineStr">
        <is>
          <t>Set up tracking properly, tag campaigns and read the results of each action</t>
        </is>
      </c>
      <c r="C4" s="5" t="inlineStr">
        <is>
          <t>Basic / Use</t>
        </is>
      </c>
    </row>
    <row r="5">
      <c r="A5" s="10" t="inlineStr">
        <is>
          <t>Channel manager</t>
        </is>
      </c>
      <c r="B5" s="5" t="inlineStr">
        <is>
          <t>Compare channels on the same basis, read A/B tests and optimise with data</t>
        </is>
      </c>
      <c r="C5" s="5" t="inlineStr">
        <is>
          <t>Use / Analysis</t>
        </is>
      </c>
    </row>
    <row r="6">
      <c r="A6" s="10" t="inlineStr">
        <is>
          <t>Marketing analyst</t>
        </is>
      </c>
      <c r="B6" s="5" t="inlineStr">
        <is>
          <t>Attribution, segmentation and measuring the impact on sales</t>
        </is>
      </c>
      <c r="C6" s="5" t="inlineStr">
        <is>
          <t>Analysis</t>
        </is>
      </c>
    </row>
    <row r="7">
      <c r="A7" s="10" t="inlineStr">
        <is>
          <t>Head of marketing</t>
        </is>
      </c>
      <c r="B7" s="5" t="inlineStr">
        <is>
          <t>Link spend to business results and set the budget with data</t>
        </is>
      </c>
      <c r="C7" s="5" t="inlineStr">
        <is>
          <t>Management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70" customWidth="1" min="3" max="3"/>
    <col width="20" customWidth="1" min="4" max="4"/>
    <col width="10" customWidth="1" min="5" max="5"/>
  </cols>
  <sheetData>
    <row r="1">
      <c r="A1" s="1" t="inlineStr">
        <is>
          <t>Your data training, in three steps</t>
        </is>
      </c>
    </row>
    <row r="3">
      <c r="A3" s="3" t="inlineStr">
        <is>
          <t>When</t>
        </is>
      </c>
      <c r="B3" s="3" t="inlineStr">
        <is>
          <t>Step</t>
        </is>
      </c>
      <c r="C3" s="3" t="inlineStr">
        <is>
          <t>What to do</t>
        </is>
      </c>
      <c r="D3" s="3" t="inlineStr">
        <is>
          <t>Owner</t>
        </is>
      </c>
      <c r="E3" s="3" t="inlineStr">
        <is>
          <t>Done</t>
        </is>
      </c>
    </row>
    <row r="4">
      <c r="A4" s="5" t="inlineStr">
        <is>
          <t>Week 1</t>
        </is>
      </c>
      <c r="B4" s="5" t="inlineStr">
        <is>
          <t>Measure the level</t>
        </is>
      </c>
      <c r="C4" s="5" t="inlineStr">
        <is>
          <t>Give each profile the free self-assessment and pick the two or three gaps that most affect the area’s work.</t>
        </is>
      </c>
      <c r="D4" s="11" t="inlineStr"/>
      <c r="E4" s="11" t="inlineStr"/>
    </row>
    <row r="5">
      <c r="A5" s="5" t="inlineStr">
        <is>
          <t>Weeks 2 and 3</t>
        </is>
      </c>
      <c r="B5" s="5" t="inlineStr">
        <is>
          <t>Train with your campaigns</t>
        </is>
      </c>
      <c r="C5" s="5" t="inlineStr">
        <is>
          <t>Short sessions with real campaigns: which metric matters, how to read an A/B test and how to compare channels.</t>
        </is>
      </c>
      <c r="D5" s="11" t="inlineStr"/>
      <c r="E5" s="11" t="inlineStr"/>
    </row>
    <row r="6">
      <c r="A6" s="5" t="inlineStr">
        <is>
          <t>Week 4</t>
        </is>
      </c>
      <c r="B6" s="5" t="inlineStr">
        <is>
          <t>Make it stick</t>
        </is>
      </c>
      <c r="C6" s="5" t="inlineStr">
        <is>
          <t>A common report with a few business indicators, a naming convention and a go-to person.</t>
        </is>
      </c>
      <c r="D6" s="11" t="inlineStr"/>
      <c r="E6" s="11" t="inlineStr"/>
    </row>
  </sheetData>
  <dataValidations count="1">
    <dataValidation sqref="E4 E5 E6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2" t="inlineStr">
        <is>
          <t>IAGovernance.com — Data literacy in Marketing: measuring what matters</t>
        </is>
      </c>
    </row>
    <row r="2">
      <c r="A2" t="inlineStr"/>
    </row>
    <row r="3">
      <c r="A3" t="inlineStr">
        <is>
          <t>Full explanation: https://iagovernance.com/en/data-literacy/marketing/</t>
        </is>
      </c>
    </row>
    <row r="4">
      <c r="A4" t="inlineStr">
        <is>
          <t>Free data literacy assessment: https://iagovernance.com/en/data-literacy-assessment/</t>
        </is>
      </c>
    </row>
    <row r="5">
      <c r="A5" t="inlineStr"/>
    </row>
    <row r="6">
      <c r="A6" t="inlineStr">
        <is>
          <t>Guidance only. It is not legal advice and does not guarantee regulatory compliance.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2026-10-24T16:31:19Z</dcterms:created>
  <dcterms:modified xmlns:dcterms="http://purl.org/dc/terms/" xmlns:xsi="http://www.w3.org/2001/XMLSchema-instance" xsi:type="dcterms:W3CDTF">2026-10-24T16:31:19Z</dcterms:modified>
</cp:coreProperties>
</file>