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Operations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know what each indicator on my shift dashboard means.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understand which decisions depend on the data I record.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know where the forecast we use comes from.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notice when a system figure does not match what I see.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know each indicator’s target.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Work with data</t>
        </is>
      </c>
      <c r="B10" s="5" t="inlineStr">
        <is>
          <t>I record movements as they happen.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Work with data</t>
        </is>
      </c>
      <c r="B11" s="5" t="inlineStr">
        <is>
          <t>I count and record accurately, not by eye.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Work with data</t>
        </is>
      </c>
      <c r="B12" s="5" t="inlineStr">
        <is>
          <t>I report wrong data when I find it.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Work with data</t>
        </is>
      </c>
      <c r="B13" s="5" t="inlineStr">
        <is>
          <t>I can look up stock and order status in the system.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Work with data</t>
        </is>
      </c>
      <c r="B14" s="5" t="inlineStr">
        <is>
          <t>I can export data to a spreadsheet.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Analyse</t>
        </is>
      </c>
      <c r="B15" s="5" t="inlineStr">
        <is>
          <t>I look at variation and extremes, not just the average.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Analyse</t>
        </is>
      </c>
      <c r="B16" s="5" t="inlineStr">
        <is>
          <t>I compare with previous weeks before drawing conclusions.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Analyse</t>
        </is>
      </c>
      <c r="B17" s="5" t="inlineStr">
        <is>
          <t>I can calculate the share of late orders.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Analyse</t>
        </is>
      </c>
      <c r="B18" s="5" t="inlineStr">
        <is>
          <t>I can tell a bad day from a trend.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Analyse</t>
        </is>
      </c>
      <c r="B19" s="5" t="inlineStr">
        <is>
          <t>I review the forecast with what the team knows.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Argue</t>
        </is>
      </c>
      <c r="B20" s="5" t="inlineStr">
        <is>
          <t>I explain a variance with data.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Argue</t>
        </is>
      </c>
      <c r="B21" s="5" t="inlineStr">
        <is>
          <t>I propose improvements based on data.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Argue</t>
        </is>
      </c>
      <c r="B22" s="5" t="inlineStr">
        <is>
          <t>I note why I adjust a forecast.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Argue</t>
        </is>
      </c>
      <c r="B23" s="5" t="inlineStr">
        <is>
          <t>I know what to do when an indicator drifts.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Argue</t>
        </is>
      </c>
      <c r="B24" s="5" t="inlineStr">
        <is>
          <t>I ask what data a system or AI recommendation comes from.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Work with data</t>
        </is>
      </c>
      <c r="D28" s="7">
        <f>IF(COUNT(D10:D14)=0,"",SUM(D10:D14)/(2*COUNT(D10:D14)))</f>
        <v/>
      </c>
    </row>
    <row r="29">
      <c r="B29" t="inlineStr">
        <is>
          <t>Analyse</t>
        </is>
      </c>
      <c r="D29" s="7">
        <f>IF(COUNT(D15:D19)=0,"",SUM(D15:D19)/(2*COUNT(D15:D19)))</f>
        <v/>
      </c>
    </row>
    <row r="30">
      <c r="B30" t="inlineStr">
        <is>
          <t>Argue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Warehouse or plant staff</t>
        </is>
      </c>
      <c r="B4" s="5" t="inlineStr">
        <is>
          <t>Record properly and on time, and understand what each piece of data is for</t>
        </is>
      </c>
      <c r="C4" s="5" t="inlineStr">
        <is>
          <t>Basic</t>
        </is>
      </c>
    </row>
    <row r="5">
      <c r="A5" s="10" t="inlineStr">
        <is>
          <t>Shift lead</t>
        </is>
      </c>
      <c r="B5" s="5" t="inlineStr">
        <is>
          <t>Read the shift dashboard, spot variances and act</t>
        </is>
      </c>
      <c r="C5" s="5" t="inlineStr">
        <is>
          <t>Use</t>
        </is>
      </c>
    </row>
    <row r="6">
      <c r="A6" s="10" t="inlineStr">
        <is>
          <t>Planning and purchasing</t>
        </is>
      </c>
      <c r="B6" s="5" t="inlineStr">
        <is>
          <t>Review forecasts and analyse lead times and their variation</t>
        </is>
      </c>
      <c r="C6" s="5" t="inlineStr">
        <is>
          <t>Analysis</t>
        </is>
      </c>
    </row>
    <row r="7">
      <c r="A7" s="10" t="inlineStr">
        <is>
          <t>Head of operations</t>
        </is>
      </c>
      <c r="B7" s="5" t="inlineStr">
        <is>
          <t>Choose a few indicators with targets and decide with data</t>
        </is>
      </c>
      <c r="C7" s="5" t="inlineStr">
        <is>
          <t>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Measure the level</t>
        </is>
      </c>
      <c r="C4" s="5" t="inlineStr">
        <is>
          <t>Give each profile the free self-assessment and pick the two or three gaps that most affect the area’s work.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Train on the floor</t>
        </is>
      </c>
      <c r="C5" s="5" t="inlineStr">
        <is>
          <t>Short sessions in the warehouse or plant itself: what each record is for, how to read the dashboard and what to do if an indicator drifts.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Make it stick</t>
        </is>
      </c>
      <c r="C6" s="5" t="inlineStr">
        <is>
          <t>A shift dashboard with a few indicators, forecast adjustments noted down and a go-to person on each shift.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in Operations: deciding on shift with reliable data</t>
        </is>
      </c>
    </row>
    <row r="2">
      <c r="A2" t="inlineStr"/>
    </row>
    <row r="3">
      <c r="A3" t="inlineStr">
        <is>
          <t>Full explanation: https://iagovernance.com/en/data-literacy/operations/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